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<sst xmlns="http://schemas.openxmlformats.org/spreadsheetml/2006/main" count="53" uniqueCount="53">
  <si>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</si>
  <si>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</si>
  <si>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</si>
  <si>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</si>
  <si>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5 позиций по 5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</si>
  <si>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</si>
  <si>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</si>
  <si>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</si>
  <si>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</si>
  <si>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</si>
  <si>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</si>
  <si>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</si>
  <si>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</si>
  <si>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</si>
  <si>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</si>
  <si>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</si>
  <si>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</si>
  <si>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</si>
  <si>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</si>
  <si>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</si>
  <si>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</si>
  <si>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</si>
  <si>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</si>
  <si>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</si>
  <si>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</si>
  <si>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</si>
  <si>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00.00.01 Среднее общее образование</t>
  </si>
  <si>
    <t>Экологические основы природопользования</t>
  </si>
  <si>
    <t>Курс</t>
  </si>
  <si>
    <t>Мейсурова А. Ф.</t>
  </si>
  <si>
    <t>Ознакомиться</t>
  </si>
  <si>
    <t>РПД открыть</t>
  </si>
  <si>
    <t/>
  </si>
  <si>
    <t>Узнать цену</t>
  </si>
  <si>
    <t>Экологические основы природопользования. Учебник для СПО</t>
  </si>
  <si>
    <t>Гриф УМО СПО</t>
  </si>
  <si>
    <t>Экология</t>
  </si>
  <si>
    <t>ЭКОЛОГИЯ: 10—11 КЛАССЫ</t>
  </si>
  <si>
    <t>Блинов Л. Н., Полякова В. В., Семенча А. В. ; Под общ. ред. Блинова Л.Н.</t>
  </si>
  <si>
    <t>ЭКОЛОГИЯ: 10—11 КЛАССЫ. Учебник для СОО</t>
  </si>
  <si>
    <t>Гриф УМО СОО</t>
  </si>
  <si>
    <t>Экология и природопользование</t>
  </si>
  <si>
    <t>ЭКОЛОГИЯ И ПРИРОДОПОЛЬЗОВАНИЕ. Прикладная экология и устойчивое природопользование</t>
  </si>
  <si>
    <t>ЭКОЛОГИЯ И ПРИРОДОПОЛЬЗОВАНИЕ. ПРИКЛАДНАЯ ЭКОЛОГИЯ И УСТОЙЧИВОЕ ПРИРОДОПОЛЬЗОВАНИЕ. Учебник и практикум для СПО</t>
  </si>
  <si>
    <t>Общая экология</t>
  </si>
  <si>
    <t>ОБЩАЯ ЭКОЛОГИЯ И ЭКОЛОГИЯ ТРАНСПОРТА</t>
  </si>
  <si>
    <t>Павлова Е. И., Новиков В. К.</t>
  </si>
  <si>
    <t>ОБЩАЯ ЭКОЛОГИЯ И ЭКОЛОГИЯ ТРАНСПОРТА 7-е изд., пер. и доп. Учебник и практикум для СПО</t>
  </si>
  <si>
    <t>Информатика</t>
  </si>
  <si>
    <t>Учебник</t>
  </si>
  <si>
    <t>ИНФОРМАТИКА. ПРОГРАММИРОВАНИЕ НА C# В VISUAL STUDIO</t>
  </si>
  <si>
    <t>Демин А. Ю., Дорофеев В. А.</t>
  </si>
  <si>
    <t>ИНФОРМАТИКА. ПРОГРАММИРОВАНИЕ НА C# В VISUAL STUDIO 2-е изд. Учебник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</si>
</sst>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5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0" applyFont="1" fillId="0" applyFill="1" borderId="0" applyBorder="1" xfId="4">
      <alignment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author-course/21C7657C-EE4A-4C5D-92FC-A572119BE8F7" TargetMode="External"/><Relationship Id="rId6" Type="http://schemas.openxmlformats.org/officeDocument/2006/relationships/hyperlink" Target="https://urait.ru/book/21C7657C-EE4A-4C5D-92FC-A572119BE8F7" TargetMode="External"/><Relationship Id="rId7" Type="http://schemas.openxmlformats.org/officeDocument/2006/relationships/hyperlink" Target="https://urait.ru/rpd/21c7657c-ee4a-4c5d-92fc-a572119be8f7?aria=2616&amp;level=50" TargetMode="External"/><Relationship Id="rId8" Type="http://schemas.openxmlformats.org/officeDocument/2006/relationships/hyperlink" Target="https://urait.ru/info/how-to-buy" TargetMode="External"/><Relationship Id="rId9" Type="http://schemas.openxmlformats.org/officeDocument/2006/relationships/hyperlink" Target="https://urait.ru/author-course/B0D52002-9724-4D63-AA79-E3FCF74CEA05" TargetMode="External"/><Relationship Id="rId10" Type="http://schemas.openxmlformats.org/officeDocument/2006/relationships/hyperlink" Target="https://urait.ru/book/B0D52002-9724-4D63-AA79-E3FCF74CEA05" TargetMode="External"/><Relationship Id="rId11" Type="http://schemas.openxmlformats.org/officeDocument/2006/relationships/hyperlink" Target="https://urait.ru/rpd/b0d52002-9724-4d63-aa79-e3fcf74cea05?aria=2616&amp;level=50" TargetMode="External"/><Relationship Id="rId12" Type="http://schemas.openxmlformats.org/officeDocument/2006/relationships/hyperlink" Target="https://urait.ru/info/how-to-buy" TargetMode="External"/><Relationship Id="rId13" Type="http://schemas.openxmlformats.org/officeDocument/2006/relationships/hyperlink" Target="https://urait.ru/author-course/D3345A52-B210-4FB0-8B40-016492F8DE7B" TargetMode="External"/><Relationship Id="rId14" Type="http://schemas.openxmlformats.org/officeDocument/2006/relationships/hyperlink" Target="https://urait.ru/book/D3345A52-B210-4FB0-8B40-016492F8DE7B" TargetMode="External"/><Relationship Id="rId15" Type="http://schemas.openxmlformats.org/officeDocument/2006/relationships/hyperlink" Target="https://urait.ru/rpd/d3345a52-b210-4fb0-8b40-016492f8de7b?aria=2616&amp;level=50" TargetMode="External"/><Relationship Id="rId16" Type="http://schemas.openxmlformats.org/officeDocument/2006/relationships/hyperlink" Target="https://urait.ru/info/how-to-buy" TargetMode="External"/><Relationship Id="rId17" Type="http://schemas.openxmlformats.org/officeDocument/2006/relationships/hyperlink" Target="https://urait.ru/author-course/B8F5DE90-1BF3-47FF-B973-69326CF2509E" TargetMode="External"/><Relationship Id="rId18" Type="http://schemas.openxmlformats.org/officeDocument/2006/relationships/hyperlink" Target="https://urait.ru/book/B8F5DE90-1BF3-47FF-B973-69326CF2509E" TargetMode="External"/><Relationship Id="rId19" Type="http://schemas.openxmlformats.org/officeDocument/2006/relationships/hyperlink" Target="https://urait.ru/rpd/b8f5de90-1bf3-47ff-b973-69326cf2509e?aria=2616&amp;level=50" TargetMode="External"/><Relationship Id="rId20" Type="http://schemas.openxmlformats.org/officeDocument/2006/relationships/hyperlink" Target="https://urait.ru/info/how-to-buy" TargetMode="External"/><Relationship Id="rId21" Type="http://schemas.openxmlformats.org/officeDocument/2006/relationships/hyperlink" Target="https://urait.ru/book/DBF8B9BB-D5F2-4699-8C94-FE4B46A85B15" TargetMode="External"/><Relationship Id="rId22" Type="http://schemas.openxmlformats.org/officeDocument/2006/relationships/hyperlink" Target="https://urait.ru/rpd/dbf8b9bb-d5f2-4699-8c94-fe4b46a85b15?aria=2616&amp;level=50" TargetMode="External"/><Relationship Id="rId23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9"/>
    <col min="2" max="2" width="0.85546875" customWidth="1" style="16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4"/>
    <col min="26" max="29" width="9.140625" customWidth="1" style="19"/>
  </cols>
  <sheetData>
    <row r="1" ht="10.15" customHeight="1" s="29" customFormat="1">
      <c r="Z1" s="17"/>
      <c r="AA1" s="17"/>
      <c r="AB1" s="17"/>
      <c r="AC1" s="17"/>
    </row>
    <row r="2" ht="15.75" customHeight="1" s="29" customFormat="1">
      <c r="F2" s="33" t="s">
        <v>0</v>
      </c>
      <c r="H2" s="39" t="s">
        <v>1</v>
      </c>
      <c r="Z2" s="17"/>
      <c r="AA2" s="17"/>
      <c r="AB2" s="17"/>
      <c r="AC2" s="17"/>
    </row>
    <row r="3" ht="23.25" customHeight="1" s="29" customFormat="1">
      <c r="D3" s="30"/>
      <c r="E3" s="31"/>
      <c r="F3" s="32" t="s">
        <v>2</v>
      </c>
      <c r="H3" s="40" t="s">
        <v>3</v>
      </c>
      <c r="Z3" s="17"/>
      <c r="AA3" s="17"/>
      <c r="AB3" s="17"/>
      <c r="AC3" s="17"/>
    </row>
    <row r="4" ht="5.1" customHeight="1" s="25" customFormat="1">
      <c r="D4" s="26"/>
      <c r="E4" s="27"/>
      <c r="F4" s="27"/>
      <c r="G4" s="28"/>
      <c r="H4" s="27"/>
      <c r="Z4" s="17"/>
      <c r="AA4" s="17"/>
      <c r="AB4" s="17"/>
      <c r="AC4" s="17"/>
    </row>
    <row r="5" ht="15.75" s="17" customFormat="1">
      <c r="C5" s="36" t="s">
        <v>4</v>
      </c>
      <c r="D5" s="34"/>
      <c r="E5" s="35"/>
      <c r="F5" s="41" t="s">
        <v>5</v>
      </c>
      <c r="G5" s="42">
        <f>SUMPRODUCT(V:V,W:W)</f>
        <v>0</v>
      </c>
      <c r="H5" s="35"/>
    </row>
    <row r="6" ht="5.1" customHeight="1" s="20" customFormat="1">
      <c r="A6" s="17"/>
      <c r="B6" s="38"/>
      <c r="C6" s="21"/>
      <c r="D6" s="21"/>
      <c r="E6" s="21"/>
      <c r="F6" s="21"/>
      <c r="G6" s="21"/>
      <c r="H6" s="21"/>
      <c r="Y6" s="37"/>
      <c r="Z6" s="17"/>
      <c r="AA6" s="17"/>
      <c r="AB6" s="17"/>
      <c r="AC6" s="17"/>
    </row>
    <row r="7" s="9" customFormat="1">
      <c r="A7" s="17"/>
      <c r="B7" s="14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2"/>
      <c r="Z7" s="17"/>
      <c r="AA7" s="17"/>
      <c r="AB7" s="17"/>
      <c r="AC7" s="17"/>
    </row>
    <row r="8" ht="36.95" customHeight="1" s="9" customFormat="1">
      <c r="A8" s="17"/>
      <c r="B8" s="14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2"/>
      <c r="Z8" s="17"/>
      <c r="AA8" s="17"/>
      <c r="AB8" s="17"/>
      <c r="AC8" s="17"/>
    </row>
    <row r="9" ht="35" customHeight="1" s="11" customFormat="1">
      <c r="A9" s="18"/>
      <c r="B9" s="15"/>
      <c r="D9" s="5" t="s">
        <v>26</v>
      </c>
      <c r="E9" s="5" t="s">
        <v>27</v>
      </c>
      <c r="F9" s="5" t="s">
        <v>28</v>
      </c>
      <c r="G9" s="5" t="s">
        <v>27</v>
      </c>
      <c r="H9" s="5" t="s">
        <v>29</v>
      </c>
      <c r="I9" s="5">
        <v>5</v>
      </c>
      <c r="J9" s="5">
        <v>3</v>
      </c>
      <c r="K9" s="5">
        <v>3</v>
      </c>
      <c r="L9" s="5"/>
      <c r="M9" s="43" t="s">
        <v>30</v>
      </c>
      <c r="N9" s="43" t="s">
        <v>30</v>
      </c>
      <c r="O9" s="43" t="s">
        <v>31</v>
      </c>
      <c r="P9" s="5" t="s">
        <v>32</v>
      </c>
      <c r="Q9" s="43" t="s">
        <v>33</v>
      </c>
      <c r="R9" s="5">
        <v>578996</v>
      </c>
      <c r="S9" s="5" t="s">
        <v>34</v>
      </c>
      <c r="T9" s="5">
        <v>2025</v>
      </c>
      <c r="U9" s="5" t="s">
        <v>35</v>
      </c>
      <c r="V9" s="44">
        <v>519</v>
      </c>
      <c r="W9" s="5">
        <v>0</v>
      </c>
      <c r="Y9" s="23"/>
      <c r="Z9" s="18"/>
      <c r="AA9" s="18"/>
      <c r="AB9" s="18"/>
      <c r="AC9" s="18"/>
    </row>
    <row r="10" ht="35" customHeight="1">
      <c r="D10" s="5" t="s">
        <v>26</v>
      </c>
      <c r="E10" s="5" t="s">
        <v>36</v>
      </c>
      <c r="F10" s="5" t="s">
        <v>28</v>
      </c>
      <c r="G10" s="5" t="s">
        <v>37</v>
      </c>
      <c r="H10" s="5" t="s">
        <v>38</v>
      </c>
      <c r="I10" s="5">
        <v>19</v>
      </c>
      <c r="J10" s="5">
        <v>14</v>
      </c>
      <c r="K10" s="5">
        <v>13</v>
      </c>
      <c r="L10" s="5">
        <v>2</v>
      </c>
      <c r="M10" s="43" t="s">
        <v>30</v>
      </c>
      <c r="N10" s="43" t="s">
        <v>30</v>
      </c>
      <c r="O10" s="43" t="s">
        <v>31</v>
      </c>
      <c r="P10" s="5" t="s">
        <v>32</v>
      </c>
      <c r="Q10" s="43" t="s">
        <v>33</v>
      </c>
      <c r="R10" s="5">
        <v>568404</v>
      </c>
      <c r="S10" s="5" t="s">
        <v>39</v>
      </c>
      <c r="T10" s="5">
        <v>2025</v>
      </c>
      <c r="U10" s="5" t="s">
        <v>40</v>
      </c>
      <c r="V10" s="44">
        <v>809</v>
      </c>
      <c r="W10" s="5">
        <v>0</v>
      </c>
    </row>
    <row r="11" ht="35" customHeight="1">
      <c r="D11" s="5" t="s">
        <v>26</v>
      </c>
      <c r="E11" s="5" t="s">
        <v>41</v>
      </c>
      <c r="F11" s="5" t="s">
        <v>28</v>
      </c>
      <c r="G11" s="5" t="s">
        <v>42</v>
      </c>
      <c r="H11" s="5" t="s">
        <v>29</v>
      </c>
      <c r="I11" s="5">
        <v>5</v>
      </c>
      <c r="J11" s="5">
        <v>3</v>
      </c>
      <c r="K11" s="5">
        <v>3</v>
      </c>
      <c r="L11" s="5"/>
      <c r="M11" s="43" t="s">
        <v>30</v>
      </c>
      <c r="N11" s="43" t="s">
        <v>30</v>
      </c>
      <c r="O11" s="43" t="s">
        <v>31</v>
      </c>
      <c r="P11" s="5" t="s">
        <v>32</v>
      </c>
      <c r="Q11" s="43" t="s">
        <v>33</v>
      </c>
      <c r="R11" s="5">
        <v>580941</v>
      </c>
      <c r="S11" s="5" t="s">
        <v>43</v>
      </c>
      <c r="T11" s="5">
        <v>2025</v>
      </c>
      <c r="U11" s="5" t="s">
        <v>35</v>
      </c>
      <c r="V11" s="44">
        <v>539</v>
      </c>
      <c r="W11" s="5">
        <v>0</v>
      </c>
    </row>
    <row r="12" ht="35" customHeight="1">
      <c r="D12" s="5" t="s">
        <v>26</v>
      </c>
      <c r="E12" s="5" t="s">
        <v>44</v>
      </c>
      <c r="F12" s="5" t="s">
        <v>28</v>
      </c>
      <c r="G12" s="5" t="s">
        <v>45</v>
      </c>
      <c r="H12" s="5" t="s">
        <v>46</v>
      </c>
      <c r="I12" s="5">
        <v>8</v>
      </c>
      <c r="J12" s="5">
        <v>12</v>
      </c>
      <c r="K12" s="5">
        <v>57</v>
      </c>
      <c r="L12" s="5"/>
      <c r="M12" s="43" t="s">
        <v>30</v>
      </c>
      <c r="N12" s="43" t="s">
        <v>30</v>
      </c>
      <c r="O12" s="43" t="s">
        <v>31</v>
      </c>
      <c r="P12" s="5" t="s">
        <v>32</v>
      </c>
      <c r="Q12" s="43" t="s">
        <v>33</v>
      </c>
      <c r="R12" s="5">
        <v>562280</v>
      </c>
      <c r="S12" s="5" t="s">
        <v>47</v>
      </c>
      <c r="T12" s="5">
        <v>2025</v>
      </c>
      <c r="U12" s="5" t="s">
        <v>35</v>
      </c>
      <c r="V12" s="44">
        <v>2019</v>
      </c>
      <c r="W12" s="5">
        <v>0</v>
      </c>
    </row>
    <row r="13" ht="35" customHeight="1">
      <c r="D13" s="5" t="s">
        <v>26</v>
      </c>
      <c r="E13" s="5" t="s">
        <v>48</v>
      </c>
      <c r="F13" s="5" t="s">
        <v>49</v>
      </c>
      <c r="G13" s="5" t="s">
        <v>50</v>
      </c>
      <c r="H13" s="5" t="s">
        <v>51</v>
      </c>
      <c r="I13" s="5">
        <v>21</v>
      </c>
      <c r="J13" s="5"/>
      <c r="K13" s="5"/>
      <c r="L13" s="5"/>
      <c r="M13" s="5"/>
      <c r="N13" s="43" t="s">
        <v>30</v>
      </c>
      <c r="O13" s="43" t="s">
        <v>31</v>
      </c>
      <c r="P13" s="5" t="s">
        <v>32</v>
      </c>
      <c r="Q13" s="43" t="s">
        <v>33</v>
      </c>
      <c r="R13" s="5">
        <v>565099</v>
      </c>
      <c r="S13" s="5" t="s">
        <v>52</v>
      </c>
      <c r="T13" s="5">
        <v>2025</v>
      </c>
      <c r="U13" s="5" t="s">
        <v>35</v>
      </c>
      <c r="V13" s="44">
        <v>559</v>
      </c>
      <c r="W13" s="5">
        <v>0</v>
      </c>
    </row>
    <row r="16">
      <c r="P16" s="13"/>
      <c r="Q16" s="13"/>
      <c r="R16" s="13"/>
      <c r="S16" s="13"/>
      <c r="T16" s="13"/>
      <c r="U16" s="13"/>
    </row>
    <row r="17">
      <c r="P17" s="13"/>
      <c r="Q17" s="13"/>
      <c r="R17" s="13"/>
      <c r="S17" s="13"/>
      <c r="T17" s="13"/>
      <c r="U17" s="13"/>
    </row>
    <row r="18">
      <c r="P18" s="13"/>
      <c r="Q18" s="13"/>
      <c r="R18" s="13"/>
      <c r="S18" s="13"/>
      <c r="T18" s="13"/>
      <c r="U18" s="13"/>
    </row>
    <row r="19">
      <c r="P19" s="13"/>
      <c r="Q19" s="13"/>
      <c r="R19" s="13"/>
      <c r="S19" s="13"/>
      <c r="T19" s="13"/>
      <c r="U19" s="13"/>
    </row>
  </sheetData>
  <autoFilter ref="D8:W8"/>
  <hyperlinks>
    <hyperlink ref="H3" r:id="rId4"/>
    <hyperlink ref="M9" display="Ознакомиться" r:id="rId5"/>
    <hyperlink ref="N9" display="Ознакомиться" r:id="rId6"/>
    <hyperlink ref="O9" display="РПД открыть" r:id="rId7"/>
    <hyperlink ref="Q9" display="Узнать цену" r:id="rId8"/>
    <hyperlink ref="M10" display="Ознакомиться" r:id="rId9"/>
    <hyperlink ref="N10" display="Ознакомиться" r:id="rId10"/>
    <hyperlink ref="O10" display="РПД открыть" r:id="rId11"/>
    <hyperlink ref="Q10" display="Узнать цену" r:id="rId12"/>
    <hyperlink ref="M11" display="Ознакомиться" r:id="rId13"/>
    <hyperlink ref="N11" display="Ознакомиться" r:id="rId14"/>
    <hyperlink ref="O11" display="РПД открыть" r:id="rId15"/>
    <hyperlink ref="Q11" display="Узнать цену" r:id="rId16"/>
    <hyperlink ref="M12" display="Ознакомиться" r:id="rId17"/>
    <hyperlink ref="N12" display="Ознакомиться" r:id="rId18"/>
    <hyperlink ref="O12" display="РПД открыть" r:id="rId19"/>
    <hyperlink ref="Q12" display="Узнать цену" r:id="rId20"/>
    <hyperlink ref="N13" display="Ознакомиться" r:id="rId21"/>
    <hyperlink ref="O13" display="РПД открыть" r:id="rId22"/>
    <hyperlink ref="Q13" display="Узнать цену" r:id="rId23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